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<sst xmlns="http://schemas.openxmlformats.org/spreadsheetml/2006/main" count="35" uniqueCount="35">
  <si>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</si>
  <si>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</si>
  <si>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</si>
  <si>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</si>
  <si>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</si>
  <si>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</si>
  <si>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</si>
  <si>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</si>
  <si>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</si>
  <si>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</si>
  <si>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</si>
  <si>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</si>
  <si>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</si>
  <si>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</si>
  <si>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</si>
  <si>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</si>
  <si>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</si>
  <si>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</si>
  <si>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</si>
  <si>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</si>
  <si>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</si>
  <si>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</si>
  <si>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</si>
  <si>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</si>
  <si>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</si>
  <si>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</si>
  <si>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</si>
  <si>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</si>
  <si>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</si>
  <si>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</si>
  <si>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</si>
  <si>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Щи из свежей капусты с картофелем</t>
  </si>
  <si>
    <t>328</t>
  </si>
  <si>
    <t>Жаркое по-домашнему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</si>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</sst>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104</v>
      </c>
      <c r="D13" s="33" t="s">
        <v>31</v>
      </c>
      <c r="E13" s="34">
        <v>200</v>
      </c>
      <c r="F13" s="23">
        <v>7.65</v>
      </c>
      <c r="G13" s="34">
        <v>49.4</v>
      </c>
      <c r="H13" s="34">
        <v>1.2</v>
      </c>
      <c r="I13" s="34">
        <v>3.6</v>
      </c>
      <c r="J13" s="34">
        <v>3.04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230</v>
      </c>
      <c r="F15" s="23">
        <v>65.540000000000006</v>
      </c>
      <c r="G15" s="34">
        <v>438.7</v>
      </c>
      <c r="H15" s="34">
        <v>39.57</v>
      </c>
      <c r="I15" s="34">
        <v>10.74</v>
      </c>
      <c r="J15" s="34">
        <v>45.93</v>
      </c>
    </row>
    <row r="16" spans="1:10">
      <c r="A16" s="6"/>
      <c r="B16" s="1" t="s">
        <v>24</v>
      </c>
      <c r="C16" s="31">
        <v>501</v>
      </c>
      <c r="D16" s="33" t="s">
        <v>34</v>
      </c>
      <c r="E16" s="34">
        <v>200</v>
      </c>
      <c r="F16" s="23">
        <v>12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770</v>
      </c>
      <c r="G21" s="35">
        <f t="shared" ref="G21" si="0">SUM(G12:G20)</f>
        <v>759.1</v>
      </c>
      <c r="H21" s="35">
        <f t="shared" ref="H21:J21" si="1">SUM(H12:H20)</f>
        <v>47.91</v>
      </c>
      <c r="I21" s="35">
        <f t="shared" si="1"/>
        <v>15.42</v>
      </c>
      <c r="J21" s="35">
        <f t="shared" si="1"/>
        <v>105.87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2026-10-02T07:03:02Z</dcterms:modified>
</cp:coreProperties>
</file>